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XX Pentatló" sheetId="1" r:id="rId1"/>
  </sheets>
  <definedNames/>
  <calcPr fullCalcOnLoad="1"/>
</workbook>
</file>

<file path=xl/sharedStrings.xml><?xml version="1.0" encoding="utf-8"?>
<sst xmlns="http://schemas.openxmlformats.org/spreadsheetml/2006/main" count="105" uniqueCount="32">
  <si>
    <t>Ronda</t>
  </si>
  <si>
    <t xml:space="preserve">Joc </t>
  </si>
  <si>
    <t>Classificació final</t>
  </si>
  <si>
    <t>Premi</t>
  </si>
  <si>
    <t>Acumulat</t>
  </si>
  <si>
    <t>Punts</t>
  </si>
  <si>
    <t>Ester</t>
  </si>
  <si>
    <t>7ena</t>
  </si>
  <si>
    <t>Prèvia</t>
  </si>
  <si>
    <t xml:space="preserve">Final </t>
  </si>
  <si>
    <t>Consolació</t>
  </si>
  <si>
    <t>Ateneu Cultural i Recreatiu de Santa Margarida de Montbui, 18 de febrer 2012</t>
  </si>
  <si>
    <t>Botifarra</t>
  </si>
  <si>
    <t xml:space="preserve">Carles </t>
  </si>
  <si>
    <t>Mayjo</t>
  </si>
  <si>
    <t>Jordi</t>
  </si>
  <si>
    <t>Mercè</t>
  </si>
  <si>
    <t xml:space="preserve">Sergi </t>
  </si>
  <si>
    <t>Carles</t>
  </si>
  <si>
    <t>Sergi</t>
  </si>
  <si>
    <t>King</t>
  </si>
  <si>
    <t>Kul</t>
  </si>
  <si>
    <t>Pocha</t>
  </si>
  <si>
    <t>Wizard</t>
  </si>
  <si>
    <t>Campiona</t>
  </si>
  <si>
    <t xml:space="preserve">Mercè </t>
  </si>
  <si>
    <t xml:space="preserve">XX PENTATLÓ </t>
  </si>
  <si>
    <t>2n.</t>
  </si>
  <si>
    <t>3r.</t>
  </si>
  <si>
    <t>4t.</t>
  </si>
  <si>
    <t>5è.</t>
  </si>
  <si>
    <t>Anunci del XX Torneig Pentatló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</si>
</sst>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7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33" borderId="3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172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9" fillId="0" borderId="0" xfId="43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Entrada" xfId="44"/>
    <cellStyle name="Incorrecte" xfId="45"/>
    <cellStyle name="Comma" xfId="46"/>
    <cellStyle name="Comma [0]" xfId="47"/>
    <cellStyle name="Currency" xfId="48"/>
    <cellStyle name="Currency [0]" xfId="49"/>
    <cellStyle name="Neutral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entatlo2012-anunci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1"/>
  <sheetViews>
    <sheetView tabSelected="1" zoomScalePageLayoutView="0" workbookViewId="0" topLeftCell="A1">
      <selection activeCell="L13" sqref="L13:Q13"/>
    </sheetView>
  </sheetViews>
  <sheetFormatPr defaultColWidth="11.421875" defaultRowHeight="12.75"/>
  <cols>
    <col min="1" max="1" width="12.7109375" style="3" customWidth="1"/>
    <col min="2" max="2" width="22.421875" style="3" bestFit="1" customWidth="1"/>
    <col min="3" max="3" width="5.421875" style="44" customWidth="1"/>
    <col min="4" max="15" width="5.421875" style="3" customWidth="1"/>
    <col min="16" max="16" width="6.00390625" style="3" customWidth="1"/>
    <col min="17" max="17" width="5.421875" style="3" customWidth="1"/>
    <col min="18" max="22" width="5.421875" style="3" hidden="1" customWidth="1"/>
    <col min="23" max="23" width="5.57421875" style="3" hidden="1" customWidth="1"/>
    <col min="24" max="41" width="5.421875" style="3" hidden="1" customWidth="1"/>
    <col min="42" max="16384" width="11.421875" style="3" customWidth="1"/>
  </cols>
  <sheetData>
    <row r="1" spans="1:23" ht="23.25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21" thickBot="1">
      <c r="A2" s="88" t="s">
        <v>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41" s="14" customFormat="1" ht="13.5" thickBot="1">
      <c r="A3" s="49" t="s">
        <v>0</v>
      </c>
      <c r="B3" s="49" t="s">
        <v>1</v>
      </c>
      <c r="C3" s="73" t="s">
        <v>16</v>
      </c>
      <c r="D3" s="74"/>
      <c r="E3" s="75"/>
      <c r="F3" s="85" t="s">
        <v>18</v>
      </c>
      <c r="G3" s="86"/>
      <c r="H3" s="87"/>
      <c r="I3" s="73" t="s">
        <v>14</v>
      </c>
      <c r="J3" s="74"/>
      <c r="K3" s="75"/>
      <c r="L3" s="73" t="s">
        <v>15</v>
      </c>
      <c r="M3" s="74"/>
      <c r="N3" s="75"/>
      <c r="O3" s="73" t="s">
        <v>19</v>
      </c>
      <c r="P3" s="74"/>
      <c r="Q3" s="75"/>
      <c r="R3" s="73"/>
      <c r="S3" s="74"/>
      <c r="T3" s="75"/>
      <c r="U3" s="73" t="s">
        <v>6</v>
      </c>
      <c r="V3" s="74"/>
      <c r="W3" s="75"/>
      <c r="X3" s="12"/>
      <c r="Y3" s="11"/>
      <c r="Z3" s="13"/>
      <c r="AA3" s="12"/>
      <c r="AB3" s="11"/>
      <c r="AC3" s="13"/>
      <c r="AD3" s="12"/>
      <c r="AE3" s="11"/>
      <c r="AF3" s="13"/>
      <c r="AG3" s="12"/>
      <c r="AH3" s="11"/>
      <c r="AI3" s="13"/>
      <c r="AJ3" s="12"/>
      <c r="AK3" s="11"/>
      <c r="AL3" s="13"/>
      <c r="AM3" s="12"/>
      <c r="AN3" s="11"/>
      <c r="AO3" s="13"/>
    </row>
    <row r="4" spans="1:41" s="14" customFormat="1" ht="13.5" thickBot="1">
      <c r="A4" s="26"/>
      <c r="B4" s="27"/>
      <c r="C4" s="28" t="s">
        <v>3</v>
      </c>
      <c r="D4" s="29" t="s">
        <v>4</v>
      </c>
      <c r="E4" s="30" t="s">
        <v>5</v>
      </c>
      <c r="F4" s="28" t="s">
        <v>3</v>
      </c>
      <c r="G4" s="29" t="s">
        <v>4</v>
      </c>
      <c r="H4" s="30" t="s">
        <v>5</v>
      </c>
      <c r="I4" s="28" t="s">
        <v>3</v>
      </c>
      <c r="J4" s="29" t="s">
        <v>4</v>
      </c>
      <c r="K4" s="30" t="s">
        <v>5</v>
      </c>
      <c r="L4" s="28" t="s">
        <v>3</v>
      </c>
      <c r="M4" s="29" t="s">
        <v>4</v>
      </c>
      <c r="N4" s="30" t="s">
        <v>5</v>
      </c>
      <c r="O4" s="28" t="s">
        <v>3</v>
      </c>
      <c r="P4" s="29" t="s">
        <v>4</v>
      </c>
      <c r="Q4" s="30" t="s">
        <v>5</v>
      </c>
      <c r="R4" s="28" t="s">
        <v>3</v>
      </c>
      <c r="S4" s="29" t="s">
        <v>4</v>
      </c>
      <c r="T4" s="30" t="s">
        <v>5</v>
      </c>
      <c r="U4" s="28" t="s">
        <v>3</v>
      </c>
      <c r="V4" s="29" t="s">
        <v>4</v>
      </c>
      <c r="W4" s="30" t="s">
        <v>5</v>
      </c>
      <c r="X4" s="28" t="s">
        <v>3</v>
      </c>
      <c r="Y4" s="29" t="s">
        <v>4</v>
      </c>
      <c r="Z4" s="30" t="s">
        <v>5</v>
      </c>
      <c r="AA4" s="28" t="s">
        <v>3</v>
      </c>
      <c r="AB4" s="29" t="s">
        <v>4</v>
      </c>
      <c r="AC4" s="30" t="s">
        <v>5</v>
      </c>
      <c r="AD4" s="28" t="s">
        <v>3</v>
      </c>
      <c r="AE4" s="29" t="s">
        <v>4</v>
      </c>
      <c r="AF4" s="30" t="s">
        <v>5</v>
      </c>
      <c r="AG4" s="28" t="s">
        <v>3</v>
      </c>
      <c r="AH4" s="29" t="s">
        <v>4</v>
      </c>
      <c r="AI4" s="30" t="s">
        <v>5</v>
      </c>
      <c r="AJ4" s="28" t="s">
        <v>3</v>
      </c>
      <c r="AK4" s="29" t="s">
        <v>4</v>
      </c>
      <c r="AL4" s="30" t="s">
        <v>5</v>
      </c>
      <c r="AM4" s="28" t="s">
        <v>3</v>
      </c>
      <c r="AN4" s="29" t="s">
        <v>4</v>
      </c>
      <c r="AO4" s="30" t="s">
        <v>5</v>
      </c>
    </row>
    <row r="5" spans="1:41" ht="33.75" customHeight="1">
      <c r="A5" s="18">
        <v>1</v>
      </c>
      <c r="B5" s="16" t="s">
        <v>12</v>
      </c>
      <c r="C5" s="33">
        <v>15</v>
      </c>
      <c r="D5" s="71">
        <f>+C5</f>
        <v>15</v>
      </c>
      <c r="E5" s="35">
        <v>20</v>
      </c>
      <c r="F5" s="31">
        <v>20</v>
      </c>
      <c r="G5" s="71">
        <f>+F5</f>
        <v>20</v>
      </c>
      <c r="H5" s="32">
        <v>38</v>
      </c>
      <c r="I5" s="33">
        <v>0</v>
      </c>
      <c r="J5" s="71">
        <f>+I5</f>
        <v>0</v>
      </c>
      <c r="K5" s="35">
        <v>-35</v>
      </c>
      <c r="L5" s="33">
        <v>10</v>
      </c>
      <c r="M5" s="71">
        <f>+L5</f>
        <v>10</v>
      </c>
      <c r="N5" s="35">
        <v>-5</v>
      </c>
      <c r="O5" s="33">
        <v>5</v>
      </c>
      <c r="P5" s="71">
        <f>+O5</f>
        <v>5</v>
      </c>
      <c r="Q5" s="35">
        <v>-14</v>
      </c>
      <c r="R5" s="33"/>
      <c r="S5" s="34"/>
      <c r="T5" s="35"/>
      <c r="U5" s="33"/>
      <c r="V5" s="57"/>
      <c r="W5" s="58">
        <f>+U5</f>
        <v>0</v>
      </c>
      <c r="X5" s="33"/>
      <c r="Y5" s="34">
        <f>+X5</f>
        <v>0</v>
      </c>
      <c r="Z5" s="35"/>
      <c r="AA5" s="33"/>
      <c r="AB5" s="43"/>
      <c r="AC5" s="35"/>
      <c r="AD5" s="33"/>
      <c r="AE5" s="43"/>
      <c r="AF5" s="35"/>
      <c r="AG5" s="33"/>
      <c r="AH5" s="43"/>
      <c r="AI5" s="35"/>
      <c r="AJ5" s="33"/>
      <c r="AK5" s="43"/>
      <c r="AL5" s="35"/>
      <c r="AM5" s="33"/>
      <c r="AN5" s="43"/>
      <c r="AO5" s="35"/>
    </row>
    <row r="6" spans="1:41" ht="33.75" customHeight="1">
      <c r="A6" s="19">
        <v>2</v>
      </c>
      <c r="B6" s="17" t="s">
        <v>20</v>
      </c>
      <c r="C6" s="36">
        <v>5</v>
      </c>
      <c r="D6" s="72">
        <f>+C6+D5</f>
        <v>20</v>
      </c>
      <c r="E6" s="38">
        <v>-3</v>
      </c>
      <c r="F6" s="36">
        <v>0</v>
      </c>
      <c r="G6" s="72">
        <f>+F6+G5</f>
        <v>20</v>
      </c>
      <c r="H6" s="38">
        <v>-8</v>
      </c>
      <c r="I6" s="36">
        <v>15</v>
      </c>
      <c r="J6" s="72">
        <f>+I6+J5</f>
        <v>15</v>
      </c>
      <c r="K6" s="38">
        <v>3</v>
      </c>
      <c r="L6" s="36">
        <v>20</v>
      </c>
      <c r="M6" s="72">
        <f>+L6+M5</f>
        <v>30</v>
      </c>
      <c r="N6" s="38">
        <v>4</v>
      </c>
      <c r="O6" s="36">
        <v>10</v>
      </c>
      <c r="P6" s="72">
        <f>+O6+P5</f>
        <v>15</v>
      </c>
      <c r="Q6" s="38">
        <v>1</v>
      </c>
      <c r="R6" s="36"/>
      <c r="S6" s="37"/>
      <c r="T6" s="38"/>
      <c r="U6" s="36"/>
      <c r="V6" s="23"/>
      <c r="W6" s="59">
        <f>+U6+W5</f>
        <v>0</v>
      </c>
      <c r="X6" s="36"/>
      <c r="Y6" s="37">
        <f>+X6+Y5</f>
        <v>0</v>
      </c>
      <c r="Z6" s="38"/>
      <c r="AA6" s="36"/>
      <c r="AB6" s="45"/>
      <c r="AC6" s="38"/>
      <c r="AD6" s="36"/>
      <c r="AE6" s="45"/>
      <c r="AF6" s="38"/>
      <c r="AG6" s="36"/>
      <c r="AH6" s="45"/>
      <c r="AI6" s="38"/>
      <c r="AJ6" s="36"/>
      <c r="AK6" s="45"/>
      <c r="AL6" s="38"/>
      <c r="AM6" s="36"/>
      <c r="AN6" s="45"/>
      <c r="AO6" s="38"/>
    </row>
    <row r="7" spans="1:41" ht="33.75" customHeight="1">
      <c r="A7" s="19">
        <v>3</v>
      </c>
      <c r="B7" s="17" t="s">
        <v>21</v>
      </c>
      <c r="C7" s="36">
        <v>20</v>
      </c>
      <c r="D7" s="72">
        <f>+C7+D6</f>
        <v>40</v>
      </c>
      <c r="E7" s="38">
        <v>30</v>
      </c>
      <c r="F7" s="36">
        <v>0</v>
      </c>
      <c r="G7" s="72">
        <f>+F7+G6</f>
        <v>20</v>
      </c>
      <c r="H7" s="38">
        <v>5</v>
      </c>
      <c r="I7" s="36">
        <v>15</v>
      </c>
      <c r="J7" s="72">
        <f>+I7+J6</f>
        <v>30</v>
      </c>
      <c r="K7" s="38">
        <v>25</v>
      </c>
      <c r="L7" s="36">
        <v>10</v>
      </c>
      <c r="M7" s="72">
        <f>+L7+M6</f>
        <v>40</v>
      </c>
      <c r="N7" s="38">
        <v>20</v>
      </c>
      <c r="O7" s="36">
        <v>5</v>
      </c>
      <c r="P7" s="72">
        <f>+O7+P6</f>
        <v>20</v>
      </c>
      <c r="Q7" s="38">
        <v>20</v>
      </c>
      <c r="R7" s="36"/>
      <c r="S7" s="37"/>
      <c r="T7" s="38"/>
      <c r="U7" s="36"/>
      <c r="V7" s="23"/>
      <c r="W7" s="59">
        <f>+U7+W6</f>
        <v>0</v>
      </c>
      <c r="X7" s="36"/>
      <c r="Y7" s="37">
        <f>+X7+Y6</f>
        <v>0</v>
      </c>
      <c r="Z7" s="38"/>
      <c r="AA7" s="36"/>
      <c r="AB7" s="45"/>
      <c r="AC7" s="38"/>
      <c r="AD7" s="36"/>
      <c r="AE7" s="45"/>
      <c r="AF7" s="38"/>
      <c r="AG7" s="36"/>
      <c r="AH7" s="45"/>
      <c r="AI7" s="38"/>
      <c r="AJ7" s="36"/>
      <c r="AK7" s="45"/>
      <c r="AL7" s="38"/>
      <c r="AM7" s="36"/>
      <c r="AN7" s="45"/>
      <c r="AO7" s="38"/>
    </row>
    <row r="8" spans="1:41" ht="33.75" customHeight="1">
      <c r="A8" s="19">
        <v>4</v>
      </c>
      <c r="B8" s="17" t="s">
        <v>22</v>
      </c>
      <c r="C8" s="36">
        <v>10</v>
      </c>
      <c r="D8" s="72">
        <f>+C8+D7</f>
        <v>50</v>
      </c>
      <c r="E8" s="38">
        <v>270</v>
      </c>
      <c r="F8" s="36">
        <v>17.5</v>
      </c>
      <c r="G8" s="72">
        <f>+F8+G7</f>
        <v>37.5</v>
      </c>
      <c r="H8" s="38">
        <v>285</v>
      </c>
      <c r="I8" s="36">
        <v>17.5</v>
      </c>
      <c r="J8" s="72">
        <f>+I8+J7</f>
        <v>47.5</v>
      </c>
      <c r="K8" s="38">
        <v>285</v>
      </c>
      <c r="L8" s="36">
        <v>5</v>
      </c>
      <c r="M8" s="72">
        <f>+L8+M7</f>
        <v>45</v>
      </c>
      <c r="N8" s="38">
        <v>175</v>
      </c>
      <c r="O8" s="36">
        <v>0</v>
      </c>
      <c r="P8" s="72">
        <f>+O8+P7</f>
        <v>20</v>
      </c>
      <c r="Q8" s="38">
        <v>155</v>
      </c>
      <c r="R8" s="36"/>
      <c r="S8" s="37"/>
      <c r="T8" s="38"/>
      <c r="U8" s="36"/>
      <c r="V8" s="23"/>
      <c r="W8" s="59">
        <f>+U8+W7</f>
        <v>0</v>
      </c>
      <c r="X8" s="36"/>
      <c r="Y8" s="37">
        <f>+X8+Y7</f>
        <v>0</v>
      </c>
      <c r="Z8" s="38"/>
      <c r="AA8" s="36"/>
      <c r="AB8" s="45"/>
      <c r="AC8" s="38"/>
      <c r="AD8" s="36"/>
      <c r="AE8" s="45"/>
      <c r="AF8" s="38"/>
      <c r="AG8" s="36"/>
      <c r="AH8" s="45"/>
      <c r="AI8" s="38"/>
      <c r="AJ8" s="36"/>
      <c r="AK8" s="45"/>
      <c r="AL8" s="38"/>
      <c r="AM8" s="36"/>
      <c r="AN8" s="45"/>
      <c r="AO8" s="38"/>
    </row>
    <row r="9" spans="1:41" s="15" customFormat="1" ht="33.75" customHeight="1" thickBot="1">
      <c r="A9" s="19">
        <v>5</v>
      </c>
      <c r="B9" s="17" t="s">
        <v>23</v>
      </c>
      <c r="C9" s="36">
        <v>20</v>
      </c>
      <c r="D9" s="72">
        <f>+C9+D8</f>
        <v>70</v>
      </c>
      <c r="E9" s="38">
        <v>200</v>
      </c>
      <c r="F9" s="36">
        <v>15</v>
      </c>
      <c r="G9" s="72">
        <f>+F9+G8</f>
        <v>52.5</v>
      </c>
      <c r="H9" s="38">
        <v>130</v>
      </c>
      <c r="I9" s="36">
        <v>5</v>
      </c>
      <c r="J9" s="72">
        <f>+I9+J8</f>
        <v>52.5</v>
      </c>
      <c r="K9" s="38">
        <v>50</v>
      </c>
      <c r="L9" s="36">
        <v>0</v>
      </c>
      <c r="M9" s="72">
        <f>+L9+M8</f>
        <v>45</v>
      </c>
      <c r="N9" s="38">
        <v>40</v>
      </c>
      <c r="O9" s="36">
        <v>10</v>
      </c>
      <c r="P9" s="72">
        <f>+O9+P8</f>
        <v>30</v>
      </c>
      <c r="Q9" s="38">
        <v>60</v>
      </c>
      <c r="R9" s="36"/>
      <c r="S9" s="37"/>
      <c r="T9" s="38"/>
      <c r="U9" s="36"/>
      <c r="V9" s="60"/>
      <c r="W9" s="59">
        <f>+U9+W8</f>
        <v>0</v>
      </c>
      <c r="X9" s="36"/>
      <c r="Y9" s="37">
        <f>+X9+Y8</f>
        <v>0</v>
      </c>
      <c r="Z9" s="38"/>
      <c r="AA9" s="39"/>
      <c r="AB9" s="40"/>
      <c r="AC9" s="41"/>
      <c r="AD9" s="39"/>
      <c r="AE9" s="40"/>
      <c r="AF9" s="41"/>
      <c r="AG9" s="39"/>
      <c r="AH9" s="40"/>
      <c r="AI9" s="41"/>
      <c r="AJ9" s="39"/>
      <c r="AK9" s="40"/>
      <c r="AL9" s="41"/>
      <c r="AM9" s="39"/>
      <c r="AN9" s="40"/>
      <c r="AO9" s="41"/>
    </row>
    <row r="10" spans="1:41" ht="33.75" customHeight="1" hidden="1" thickBot="1">
      <c r="A10" s="20"/>
      <c r="B10" s="6"/>
      <c r="C10" s="63"/>
      <c r="D10" s="10"/>
      <c r="E10" s="8"/>
      <c r="F10" s="7"/>
      <c r="G10" s="10"/>
      <c r="H10" s="8"/>
      <c r="I10" s="7"/>
      <c r="J10" s="10"/>
      <c r="K10" s="8"/>
      <c r="L10" s="7"/>
      <c r="M10" s="10"/>
      <c r="N10" s="8"/>
      <c r="O10" s="7"/>
      <c r="P10" s="10"/>
      <c r="Q10" s="8"/>
      <c r="R10" s="7"/>
      <c r="S10" s="10"/>
      <c r="T10" s="8"/>
      <c r="U10" s="7"/>
      <c r="V10" s="10"/>
      <c r="W10" s="8"/>
      <c r="X10" s="7"/>
      <c r="Y10" s="9"/>
      <c r="Z10" s="8"/>
      <c r="AA10" s="7"/>
      <c r="AB10" s="9"/>
      <c r="AC10" s="8"/>
      <c r="AD10" s="7"/>
      <c r="AE10" s="9"/>
      <c r="AF10" s="8"/>
      <c r="AG10" s="7"/>
      <c r="AH10" s="9"/>
      <c r="AI10" s="8"/>
      <c r="AJ10" s="7"/>
      <c r="AK10" s="9"/>
      <c r="AL10" s="8"/>
      <c r="AM10" s="7"/>
      <c r="AN10" s="9"/>
      <c r="AO10" s="8"/>
    </row>
    <row r="11" spans="1:41" s="42" customFormat="1" ht="33.75" customHeight="1" thickBot="1">
      <c r="A11" s="82" t="s">
        <v>2</v>
      </c>
      <c r="B11" s="83"/>
      <c r="C11" s="79" t="s">
        <v>24</v>
      </c>
      <c r="D11" s="80"/>
      <c r="E11" s="81"/>
      <c r="F11" s="76" t="s">
        <v>27</v>
      </c>
      <c r="G11" s="77"/>
      <c r="H11" s="78"/>
      <c r="I11" s="76" t="s">
        <v>28</v>
      </c>
      <c r="J11" s="77"/>
      <c r="K11" s="78"/>
      <c r="L11" s="76" t="s">
        <v>29</v>
      </c>
      <c r="M11" s="77"/>
      <c r="N11" s="78"/>
      <c r="O11" s="76" t="s">
        <v>30</v>
      </c>
      <c r="P11" s="77"/>
      <c r="Q11" s="78"/>
      <c r="R11" s="76"/>
      <c r="S11" s="77"/>
      <c r="T11" s="78"/>
      <c r="U11" s="76" t="s">
        <v>7</v>
      </c>
      <c r="V11" s="77"/>
      <c r="W11" s="78"/>
      <c r="X11" s="46"/>
      <c r="Y11" s="47"/>
      <c r="Z11" s="48"/>
      <c r="AA11" s="46"/>
      <c r="AB11" s="47"/>
      <c r="AC11" s="48"/>
      <c r="AD11" s="46"/>
      <c r="AE11" s="47"/>
      <c r="AF11" s="48"/>
      <c r="AG11" s="46"/>
      <c r="AH11" s="47"/>
      <c r="AI11" s="48"/>
      <c r="AJ11" s="46"/>
      <c r="AK11" s="47"/>
      <c r="AL11" s="48"/>
      <c r="AM11" s="46"/>
      <c r="AN11" s="47"/>
      <c r="AO11" s="48"/>
    </row>
    <row r="13" spans="12:17" ht="12.75">
      <c r="L13" s="89" t="s">
        <v>31</v>
      </c>
      <c r="M13" s="89"/>
      <c r="N13" s="89"/>
      <c r="O13" s="89"/>
      <c r="P13" s="89"/>
      <c r="Q13" s="89"/>
    </row>
    <row r="14" ht="19.5" thickBot="1">
      <c r="A14" s="25"/>
    </row>
    <row r="15" spans="1:3" s="51" customFormat="1" ht="27" thickBot="1">
      <c r="A15" s="50"/>
      <c r="B15" s="52" t="s">
        <v>12</v>
      </c>
      <c r="C15" s="64"/>
    </row>
    <row r="16" ht="12.75" hidden="1">
      <c r="A16" s="15" t="s">
        <v>8</v>
      </c>
    </row>
    <row r="17" spans="1:4" ht="12.75" hidden="1">
      <c r="A17" s="23">
        <v>1</v>
      </c>
      <c r="B17" s="1"/>
      <c r="C17" s="53"/>
      <c r="D17" s="2"/>
    </row>
    <row r="18" spans="1:4" ht="12.75" hidden="1">
      <c r="A18" s="23">
        <v>2</v>
      </c>
      <c r="B18" s="4"/>
      <c r="C18" s="54"/>
      <c r="D18" s="5"/>
    </row>
    <row r="19" spans="1:4" ht="12.75" hidden="1">
      <c r="A19" s="23">
        <v>3</v>
      </c>
      <c r="B19" s="4"/>
      <c r="C19" s="54"/>
      <c r="D19" s="5"/>
    </row>
    <row r="20" spans="1:4" ht="12.75" hidden="1">
      <c r="A20" s="23">
        <v>4</v>
      </c>
      <c r="B20" s="7"/>
      <c r="C20" s="55"/>
      <c r="D20" s="8"/>
    </row>
    <row r="21" spans="1:4" ht="12.75" hidden="1">
      <c r="A21" s="23">
        <v>5</v>
      </c>
      <c r="B21" s="7"/>
      <c r="C21" s="55"/>
      <c r="D21" s="8"/>
    </row>
    <row r="22" spans="1:4" ht="12.75" hidden="1">
      <c r="A22" s="23">
        <v>6</v>
      </c>
      <c r="B22" s="7"/>
      <c r="C22" s="55"/>
      <c r="D22" s="8"/>
    </row>
    <row r="23" spans="1:4" ht="13.5" hidden="1" thickBot="1">
      <c r="A23" s="23">
        <v>7</v>
      </c>
      <c r="B23" s="21"/>
      <c r="C23" s="56"/>
      <c r="D23" s="22"/>
    </row>
    <row r="24" spans="1:4" ht="13.5" thickBot="1">
      <c r="A24" s="15" t="s">
        <v>9</v>
      </c>
      <c r="B24" s="23"/>
      <c r="C24" s="65"/>
      <c r="D24" s="23"/>
    </row>
    <row r="25" spans="1:4" ht="12.75">
      <c r="A25" s="23">
        <v>1</v>
      </c>
      <c r="B25" s="1" t="s">
        <v>13</v>
      </c>
      <c r="C25" s="53">
        <v>20</v>
      </c>
      <c r="D25" s="2">
        <v>38</v>
      </c>
    </row>
    <row r="26" spans="1:4" ht="12.75">
      <c r="A26" s="23">
        <v>2</v>
      </c>
      <c r="B26" s="4" t="s">
        <v>16</v>
      </c>
      <c r="C26" s="54">
        <v>15</v>
      </c>
      <c r="D26" s="5">
        <v>20</v>
      </c>
    </row>
    <row r="27" spans="1:4" ht="12.75">
      <c r="A27" s="23">
        <v>3</v>
      </c>
      <c r="B27" s="7" t="s">
        <v>15</v>
      </c>
      <c r="C27" s="54">
        <v>10</v>
      </c>
      <c r="D27" s="8">
        <v>-5</v>
      </c>
    </row>
    <row r="28" spans="1:4" ht="12.75">
      <c r="A28" s="23">
        <v>4</v>
      </c>
      <c r="B28" s="7" t="s">
        <v>17</v>
      </c>
      <c r="C28" s="55">
        <v>5</v>
      </c>
      <c r="D28" s="8">
        <v>-14</v>
      </c>
    </row>
    <row r="29" spans="1:4" ht="12.75" hidden="1">
      <c r="A29" s="23">
        <v>5</v>
      </c>
      <c r="B29" s="7"/>
      <c r="C29" s="55"/>
      <c r="D29" s="8"/>
    </row>
    <row r="30" spans="1:4" ht="13.5" thickBot="1">
      <c r="A30" s="23">
        <v>5</v>
      </c>
      <c r="B30" s="21" t="s">
        <v>14</v>
      </c>
      <c r="C30" s="56">
        <v>0</v>
      </c>
      <c r="D30" s="22">
        <v>-35</v>
      </c>
    </row>
    <row r="31" ht="12.75" hidden="1">
      <c r="A31" s="15" t="s">
        <v>10</v>
      </c>
    </row>
    <row r="32" spans="1:4" ht="12.75" hidden="1">
      <c r="A32" s="23">
        <v>5</v>
      </c>
      <c r="B32" s="1"/>
      <c r="C32" s="53"/>
      <c r="D32" s="2"/>
    </row>
    <row r="33" spans="1:4" ht="12.75" hidden="1">
      <c r="A33" s="23">
        <v>6</v>
      </c>
      <c r="B33" s="4"/>
      <c r="C33" s="54"/>
      <c r="D33" s="66"/>
    </row>
    <row r="34" spans="1:4" ht="13.5" hidden="1" thickBot="1">
      <c r="A34" s="23">
        <v>7</v>
      </c>
      <c r="B34" s="21"/>
      <c r="C34" s="56"/>
      <c r="D34" s="67"/>
    </row>
    <row r="35" ht="13.5" thickBot="1"/>
    <row r="36" spans="1:2" ht="27" thickBot="1">
      <c r="A36" s="24"/>
      <c r="B36" s="52" t="s">
        <v>20</v>
      </c>
    </row>
    <row r="37" ht="12.75" hidden="1">
      <c r="A37" s="15" t="s">
        <v>8</v>
      </c>
    </row>
    <row r="38" spans="1:4" ht="12.75" hidden="1">
      <c r="A38" s="23">
        <v>1</v>
      </c>
      <c r="B38" s="1"/>
      <c r="C38" s="53"/>
      <c r="D38" s="2"/>
    </row>
    <row r="39" spans="1:4" ht="12.75" hidden="1">
      <c r="A39" s="23">
        <v>2</v>
      </c>
      <c r="B39" s="4"/>
      <c r="C39" s="54"/>
      <c r="D39" s="5"/>
    </row>
    <row r="40" spans="1:4" ht="12.75" hidden="1">
      <c r="A40" s="23">
        <v>3</v>
      </c>
      <c r="B40" s="4"/>
      <c r="C40" s="54"/>
      <c r="D40" s="5"/>
    </row>
    <row r="41" spans="1:4" ht="12.75" hidden="1">
      <c r="A41" s="23">
        <v>4</v>
      </c>
      <c r="B41" s="7"/>
      <c r="C41" s="55"/>
      <c r="D41" s="5"/>
    </row>
    <row r="42" spans="1:4" ht="12.75" hidden="1">
      <c r="A42" s="23">
        <v>5</v>
      </c>
      <c r="B42" s="7"/>
      <c r="C42" s="55"/>
      <c r="D42" s="5"/>
    </row>
    <row r="43" spans="1:4" ht="12.75" hidden="1">
      <c r="A43" s="23">
        <v>6</v>
      </c>
      <c r="B43" s="7"/>
      <c r="C43" s="55"/>
      <c r="D43" s="5"/>
    </row>
    <row r="44" spans="1:4" ht="13.5" hidden="1" thickBot="1">
      <c r="A44" s="23">
        <v>7</v>
      </c>
      <c r="B44" s="21"/>
      <c r="C44" s="56"/>
      <c r="D44" s="22"/>
    </row>
    <row r="45" spans="1:4" ht="13.5" thickBot="1">
      <c r="A45" s="15" t="s">
        <v>9</v>
      </c>
      <c r="B45" s="23"/>
      <c r="C45" s="65"/>
      <c r="D45" s="23"/>
    </row>
    <row r="46" spans="1:4" ht="12.75">
      <c r="A46" s="23">
        <v>1</v>
      </c>
      <c r="B46" s="1" t="s">
        <v>15</v>
      </c>
      <c r="C46" s="53">
        <v>20</v>
      </c>
      <c r="D46" s="2">
        <v>4</v>
      </c>
    </row>
    <row r="47" spans="1:4" ht="12.75">
      <c r="A47" s="23">
        <v>2</v>
      </c>
      <c r="B47" s="4" t="s">
        <v>14</v>
      </c>
      <c r="C47" s="54">
        <v>15</v>
      </c>
      <c r="D47" s="5">
        <v>3</v>
      </c>
    </row>
    <row r="48" spans="1:4" ht="12.75">
      <c r="A48" s="23">
        <v>3</v>
      </c>
      <c r="B48" s="4" t="s">
        <v>19</v>
      </c>
      <c r="C48" s="54">
        <v>10</v>
      </c>
      <c r="D48" s="8">
        <v>1</v>
      </c>
    </row>
    <row r="49" spans="1:4" ht="12.75">
      <c r="A49" s="23">
        <v>4</v>
      </c>
      <c r="B49" s="7" t="s">
        <v>25</v>
      </c>
      <c r="C49" s="55">
        <v>5</v>
      </c>
      <c r="D49" s="8">
        <v>-3</v>
      </c>
    </row>
    <row r="50" spans="1:4" ht="12.75" hidden="1">
      <c r="A50" s="23">
        <v>5</v>
      </c>
      <c r="B50" s="7"/>
      <c r="C50" s="55"/>
      <c r="D50" s="8"/>
    </row>
    <row r="51" spans="1:4" ht="13.5" thickBot="1">
      <c r="A51" s="23">
        <v>5</v>
      </c>
      <c r="B51" s="21" t="s">
        <v>18</v>
      </c>
      <c r="C51" s="56">
        <v>0</v>
      </c>
      <c r="D51" s="22">
        <v>-8</v>
      </c>
    </row>
    <row r="52" ht="12.75" hidden="1">
      <c r="A52" s="15" t="s">
        <v>10</v>
      </c>
    </row>
    <row r="53" spans="1:4" ht="12.75" hidden="1">
      <c r="A53" s="23">
        <v>5</v>
      </c>
      <c r="B53" s="1"/>
      <c r="C53" s="53"/>
      <c r="D53" s="2"/>
    </row>
    <row r="54" spans="1:4" ht="12.75" hidden="1">
      <c r="A54" s="23">
        <v>6</v>
      </c>
      <c r="B54" s="4"/>
      <c r="C54" s="54"/>
      <c r="D54" s="5"/>
    </row>
    <row r="55" spans="1:4" ht="13.5" hidden="1" thickBot="1">
      <c r="A55" s="23">
        <v>7</v>
      </c>
      <c r="B55" s="21"/>
      <c r="C55" s="56"/>
      <c r="D55" s="22"/>
    </row>
    <row r="56" ht="13.5" thickBot="1">
      <c r="B56" s="23"/>
    </row>
    <row r="57" spans="1:2" ht="27" thickBot="1">
      <c r="A57" s="24"/>
      <c r="B57" s="52" t="s">
        <v>21</v>
      </c>
    </row>
    <row r="58" ht="13.5" thickBot="1">
      <c r="A58" s="15" t="s">
        <v>9</v>
      </c>
    </row>
    <row r="59" spans="1:4" ht="12.75">
      <c r="A59" s="23">
        <v>1</v>
      </c>
      <c r="B59" s="1" t="s">
        <v>16</v>
      </c>
      <c r="C59" s="53">
        <v>20</v>
      </c>
      <c r="D59" s="35">
        <v>30</v>
      </c>
    </row>
    <row r="60" spans="1:4" ht="12.75">
      <c r="A60" s="23">
        <v>2</v>
      </c>
      <c r="B60" s="4" t="s">
        <v>14</v>
      </c>
      <c r="C60" s="54">
        <v>15</v>
      </c>
      <c r="D60" s="38">
        <v>25</v>
      </c>
    </row>
    <row r="61" spans="1:4" ht="12.75">
      <c r="A61" s="23">
        <v>3</v>
      </c>
      <c r="B61" s="4" t="s">
        <v>15</v>
      </c>
      <c r="C61" s="54">
        <v>10</v>
      </c>
      <c r="D61" s="38">
        <v>20</v>
      </c>
    </row>
    <row r="62" spans="1:4" ht="12.75">
      <c r="A62" s="23">
        <v>4</v>
      </c>
      <c r="B62" s="4" t="s">
        <v>19</v>
      </c>
      <c r="C62" s="55">
        <v>5</v>
      </c>
      <c r="D62" s="38">
        <v>20</v>
      </c>
    </row>
    <row r="63" spans="1:4" ht="12.75" hidden="1">
      <c r="A63" s="23">
        <v>5</v>
      </c>
      <c r="B63" s="7"/>
      <c r="C63" s="55"/>
      <c r="D63" s="70"/>
    </row>
    <row r="64" spans="1:4" ht="13.5" thickBot="1">
      <c r="A64" s="23">
        <v>5</v>
      </c>
      <c r="B64" s="21" t="s">
        <v>18</v>
      </c>
      <c r="C64" s="56">
        <v>0</v>
      </c>
      <c r="D64" s="61">
        <v>5</v>
      </c>
    </row>
    <row r="65" spans="1:4" ht="12.75" hidden="1">
      <c r="A65" s="23">
        <v>6</v>
      </c>
      <c r="B65" s="68"/>
      <c r="C65" s="69"/>
      <c r="D65" s="32"/>
    </row>
    <row r="66" spans="1:4" ht="13.5" hidden="1" thickBot="1">
      <c r="A66" s="23">
        <v>7</v>
      </c>
      <c r="B66" s="21"/>
      <c r="C66" s="56"/>
      <c r="D66" s="61"/>
    </row>
    <row r="67" ht="12.75">
      <c r="B67" s="23"/>
    </row>
    <row r="68" ht="13.5" thickBot="1">
      <c r="B68" s="23"/>
    </row>
    <row r="69" spans="1:2" ht="27" thickBot="1">
      <c r="A69" s="24"/>
      <c r="B69" s="52" t="s">
        <v>22</v>
      </c>
    </row>
    <row r="70" ht="12.75" hidden="1">
      <c r="A70" s="15" t="s">
        <v>8</v>
      </c>
    </row>
    <row r="71" spans="1:4" ht="12.75" hidden="1">
      <c r="A71" s="23">
        <v>1</v>
      </c>
      <c r="B71" s="1"/>
      <c r="C71" s="53"/>
      <c r="D71" s="62"/>
    </row>
    <row r="72" spans="1:4" ht="12.75" hidden="1">
      <c r="A72" s="23">
        <v>2</v>
      </c>
      <c r="B72" s="4"/>
      <c r="C72" s="54"/>
      <c r="D72" s="5"/>
    </row>
    <row r="73" spans="1:4" ht="12.75" hidden="1">
      <c r="A73" s="23">
        <v>3</v>
      </c>
      <c r="B73" s="4"/>
      <c r="C73" s="54"/>
      <c r="D73" s="5"/>
    </row>
    <row r="74" spans="1:4" ht="12.75" hidden="1">
      <c r="A74" s="23">
        <v>4</v>
      </c>
      <c r="B74" s="4"/>
      <c r="C74" s="55"/>
      <c r="D74" s="5"/>
    </row>
    <row r="75" spans="1:4" ht="12.75" hidden="1">
      <c r="A75" s="23">
        <v>5</v>
      </c>
      <c r="B75" s="4"/>
      <c r="C75" s="55"/>
      <c r="D75" s="5"/>
    </row>
    <row r="76" spans="1:4" ht="12.75" hidden="1">
      <c r="A76" s="23">
        <v>6</v>
      </c>
      <c r="B76" s="4"/>
      <c r="C76" s="55"/>
      <c r="D76" s="5"/>
    </row>
    <row r="77" spans="1:4" ht="13.5" hidden="1" thickBot="1">
      <c r="A77" s="23">
        <v>7</v>
      </c>
      <c r="B77" s="21"/>
      <c r="C77" s="56"/>
      <c r="D77" s="22"/>
    </row>
    <row r="78" spans="1:4" ht="13.5" thickBot="1">
      <c r="A78" s="15" t="s">
        <v>9</v>
      </c>
      <c r="B78" s="23"/>
      <c r="C78" s="65"/>
      <c r="D78" s="23"/>
    </row>
    <row r="79" spans="1:4" ht="12.75">
      <c r="A79" s="23">
        <v>1</v>
      </c>
      <c r="B79" s="1" t="s">
        <v>18</v>
      </c>
      <c r="C79" s="53">
        <v>17.5</v>
      </c>
      <c r="D79" s="2">
        <v>285</v>
      </c>
    </row>
    <row r="80" spans="1:4" ht="12.75">
      <c r="A80" s="23">
        <v>1</v>
      </c>
      <c r="B80" s="4" t="s">
        <v>14</v>
      </c>
      <c r="C80" s="54">
        <v>17.5</v>
      </c>
      <c r="D80" s="5">
        <v>285</v>
      </c>
    </row>
    <row r="81" spans="1:4" ht="12.75">
      <c r="A81" s="23">
        <v>3</v>
      </c>
      <c r="B81" s="7" t="s">
        <v>16</v>
      </c>
      <c r="C81" s="54">
        <v>10</v>
      </c>
      <c r="D81" s="8">
        <v>270</v>
      </c>
    </row>
    <row r="82" spans="1:4" ht="12.75">
      <c r="A82" s="23">
        <v>4</v>
      </c>
      <c r="B82" s="7" t="s">
        <v>15</v>
      </c>
      <c r="C82" s="55">
        <v>5</v>
      </c>
      <c r="D82" s="8">
        <v>175</v>
      </c>
    </row>
    <row r="83" spans="1:4" ht="12.75" hidden="1">
      <c r="A83" s="23">
        <v>5</v>
      </c>
      <c r="B83" s="7"/>
      <c r="C83" s="55"/>
      <c r="D83" s="8"/>
    </row>
    <row r="84" spans="1:4" ht="13.5" thickBot="1">
      <c r="A84" s="23">
        <v>5</v>
      </c>
      <c r="B84" s="21" t="s">
        <v>19</v>
      </c>
      <c r="C84" s="56">
        <v>0</v>
      </c>
      <c r="D84" s="22">
        <v>155</v>
      </c>
    </row>
    <row r="85" ht="13.5" customHeight="1" hidden="1" thickBot="1">
      <c r="A85" s="15" t="s">
        <v>10</v>
      </c>
    </row>
    <row r="86" spans="1:4" ht="12.75" customHeight="1" hidden="1">
      <c r="A86" s="23">
        <v>5</v>
      </c>
      <c r="B86" s="1"/>
      <c r="C86" s="53"/>
      <c r="D86" s="2"/>
    </row>
    <row r="87" spans="1:4" ht="12.75" customHeight="1" hidden="1">
      <c r="A87" s="23">
        <v>6</v>
      </c>
      <c r="B87" s="4"/>
      <c r="C87" s="54"/>
      <c r="D87" s="5"/>
    </row>
    <row r="88" spans="1:4" ht="13.5" customHeight="1" hidden="1" thickBot="1">
      <c r="A88" s="23">
        <v>7</v>
      </c>
      <c r="B88" s="21"/>
      <c r="C88" s="56"/>
      <c r="D88" s="22"/>
    </row>
    <row r="90" ht="13.5" thickBot="1"/>
    <row r="91" spans="1:2" ht="27" thickBot="1">
      <c r="A91" s="24"/>
      <c r="B91" s="52" t="s">
        <v>23</v>
      </c>
    </row>
    <row r="92" ht="12.75" hidden="1">
      <c r="A92" s="15" t="s">
        <v>8</v>
      </c>
    </row>
    <row r="93" spans="1:4" ht="12.75" hidden="1">
      <c r="A93" s="23">
        <v>1</v>
      </c>
      <c r="B93" s="1"/>
      <c r="C93" s="53"/>
      <c r="D93" s="2"/>
    </row>
    <row r="94" spans="1:4" ht="12.75" hidden="1">
      <c r="A94" s="23">
        <v>2</v>
      </c>
      <c r="B94" s="4"/>
      <c r="C94" s="54"/>
      <c r="D94" s="5"/>
    </row>
    <row r="95" spans="1:4" ht="12.75" hidden="1">
      <c r="A95" s="23">
        <v>3</v>
      </c>
      <c r="B95" s="7"/>
      <c r="C95" s="55"/>
      <c r="D95" s="8"/>
    </row>
    <row r="96" spans="1:4" ht="13.5" hidden="1" thickBot="1">
      <c r="A96" s="23">
        <v>4</v>
      </c>
      <c r="B96" s="21"/>
      <c r="C96" s="56"/>
      <c r="D96" s="22"/>
    </row>
    <row r="97" ht="12.75" hidden="1">
      <c r="A97" s="15"/>
    </row>
    <row r="98" spans="1:4" ht="12.75" hidden="1">
      <c r="A98" s="23">
        <v>1</v>
      </c>
      <c r="B98" s="1"/>
      <c r="C98" s="53"/>
      <c r="D98" s="2"/>
    </row>
    <row r="99" spans="1:4" ht="12.75" hidden="1">
      <c r="A99" s="23">
        <v>2</v>
      </c>
      <c r="B99" s="4"/>
      <c r="C99" s="54"/>
      <c r="D99" s="5"/>
    </row>
    <row r="100" spans="1:4" ht="13.5" hidden="1" thickBot="1">
      <c r="A100" s="23">
        <v>3</v>
      </c>
      <c r="B100" s="21"/>
      <c r="C100" s="56"/>
      <c r="D100" s="22"/>
    </row>
    <row r="101" spans="1:4" ht="13.5" thickBot="1">
      <c r="A101" s="15" t="s">
        <v>9</v>
      </c>
      <c r="B101" s="23"/>
      <c r="C101" s="65"/>
      <c r="D101" s="23"/>
    </row>
    <row r="102" spans="1:4" ht="12.75">
      <c r="A102" s="23">
        <v>1</v>
      </c>
      <c r="B102" s="1" t="s">
        <v>16</v>
      </c>
      <c r="C102" s="53">
        <v>20</v>
      </c>
      <c r="D102" s="2">
        <v>200</v>
      </c>
    </row>
    <row r="103" spans="1:4" ht="12.75">
      <c r="A103" s="23">
        <v>2</v>
      </c>
      <c r="B103" s="4" t="s">
        <v>18</v>
      </c>
      <c r="C103" s="54">
        <v>15</v>
      </c>
      <c r="D103" s="5">
        <v>130</v>
      </c>
    </row>
    <row r="104" spans="1:4" ht="12.75">
      <c r="A104" s="23">
        <v>3</v>
      </c>
      <c r="B104" s="7" t="s">
        <v>19</v>
      </c>
      <c r="C104" s="54">
        <v>10</v>
      </c>
      <c r="D104" s="8">
        <v>60</v>
      </c>
    </row>
    <row r="105" spans="1:4" ht="12.75">
      <c r="A105" s="23">
        <v>4</v>
      </c>
      <c r="B105" s="7" t="s">
        <v>14</v>
      </c>
      <c r="C105" s="55">
        <v>5</v>
      </c>
      <c r="D105" s="8">
        <v>50</v>
      </c>
    </row>
    <row r="106" spans="1:4" ht="12.75" hidden="1">
      <c r="A106" s="23">
        <v>5</v>
      </c>
      <c r="B106" s="7"/>
      <c r="C106" s="55"/>
      <c r="D106" s="8"/>
    </row>
    <row r="107" spans="1:4" ht="13.5" thickBot="1">
      <c r="A107" s="23">
        <v>5</v>
      </c>
      <c r="B107" s="21" t="s">
        <v>15</v>
      </c>
      <c r="C107" s="56">
        <v>0</v>
      </c>
      <c r="D107" s="22">
        <v>40</v>
      </c>
    </row>
    <row r="108" ht="12.75" hidden="1">
      <c r="A108" s="15" t="s">
        <v>10</v>
      </c>
    </row>
    <row r="109" spans="1:4" ht="12.75" hidden="1">
      <c r="A109" s="23">
        <v>5</v>
      </c>
      <c r="B109" s="1"/>
      <c r="C109" s="53"/>
      <c r="D109" s="2"/>
    </row>
    <row r="110" spans="1:4" ht="12.75" hidden="1">
      <c r="A110" s="23">
        <v>5</v>
      </c>
      <c r="B110" s="4"/>
      <c r="C110" s="54"/>
      <c r="D110" s="5"/>
    </row>
    <row r="111" spans="1:4" ht="13.5" hidden="1" thickBot="1">
      <c r="A111" s="23">
        <v>7</v>
      </c>
      <c r="B111" s="21"/>
      <c r="C111" s="56"/>
      <c r="D111" s="22"/>
    </row>
  </sheetData>
  <sheetProtection/>
  <mergeCells count="18">
    <mergeCell ref="L13:Q13"/>
    <mergeCell ref="A11:B11"/>
    <mergeCell ref="R11:T11"/>
    <mergeCell ref="O3:Q3"/>
    <mergeCell ref="O11:Q11"/>
    <mergeCell ref="A1:W1"/>
    <mergeCell ref="L3:N3"/>
    <mergeCell ref="F3:H3"/>
    <mergeCell ref="U3:W3"/>
    <mergeCell ref="C3:E3"/>
    <mergeCell ref="A2:W2"/>
    <mergeCell ref="R3:T3"/>
    <mergeCell ref="I3:K3"/>
    <mergeCell ref="U11:W11"/>
    <mergeCell ref="C11:E11"/>
    <mergeCell ref="F11:H11"/>
    <mergeCell ref="I11:K11"/>
    <mergeCell ref="L11:N11"/>
  </mergeCells>
  <hyperlinks>
    <hyperlink ref="L13:Q13" r:id="rId1" tooltip="Anunci del XX Torneig Pentatló" display="Anunci del XX Torneig Pentatló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5" r:id="rId2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CJR</cp:lastModifiedBy>
  <cp:lastPrinted>2012-02-16T14:41:16Z</cp:lastPrinted>
  <dcterms:created xsi:type="dcterms:W3CDTF">2001-07-12T12:00:14Z</dcterms:created>
  <dcterms:modified xsi:type="dcterms:W3CDTF">2012-02-20T14:05:22Z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